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Basic model\Game show\"/>
    </mc:Choice>
  </mc:AlternateContent>
  <xr:revisionPtr revIDLastSave="0" documentId="13_ncr:1_{75BCF29F-1EF6-4C3A-A1E5-AB355289CC5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ModelYear">Inputs!$F$3:$O$3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4" l="1"/>
  <c r="F3" i="2" s="1"/>
  <c r="G3" i="2" s="1"/>
  <c r="H3" i="2" s="1"/>
  <c r="I3" i="2" s="1"/>
  <c r="J3" i="2" s="1"/>
  <c r="K3" i="2" s="1"/>
  <c r="L3" i="2" s="1"/>
  <c r="M3" i="2" s="1"/>
  <c r="N3" i="2" s="1"/>
  <c r="O3" i="2" s="1"/>
  <c r="F3" i="5" l="1"/>
  <c r="G3" i="5" s="1"/>
  <c r="H3" i="5" s="1"/>
  <c r="I3" i="5" s="1"/>
  <c r="J3" i="5" s="1"/>
  <c r="K3" i="5" s="1"/>
  <c r="L3" i="5" s="1"/>
  <c r="M3" i="5" s="1"/>
  <c r="N3" i="5" s="1"/>
  <c r="O3" i="5" s="1"/>
</calcChain>
</file>

<file path=xl/sharedStrings.xml><?xml version="1.0" encoding="utf-8"?>
<sst xmlns="http://schemas.openxmlformats.org/spreadsheetml/2006/main" count="17" uniqueCount="15">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</sst>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</cellStyleXfs>
  <cellXfs count="21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4" fillId="0" borderId="0" xfId="0" applyFont="1"/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3">
    <cellStyle name="CoverCell" xfId="1" xr:uid="{00000000-0005-0000-0000-000000000000}"/>
    <cellStyle name="CoverLabel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tabSelected="1" workbookViewId="0">
      <selection activeCell="D5" sqref="D5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14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6"/>
  <sheetViews>
    <sheetView workbookViewId="0"/>
  </sheetViews>
  <sheetFormatPr defaultRowHeight="14.4" x14ac:dyDescent="0.3"/>
  <cols>
    <col min="2" max="2" width="10" customWidth="1"/>
  </cols>
  <sheetData>
    <row r="2" spans="1:16" x14ac:dyDescent="0.3">
      <c r="F2" s="18" t="s">
        <v>8</v>
      </c>
      <c r="G2" s="19"/>
      <c r="H2" s="19"/>
      <c r="I2" s="19"/>
      <c r="J2" s="19"/>
      <c r="K2" s="19"/>
      <c r="L2" s="19"/>
      <c r="M2" s="19"/>
      <c r="N2" s="19"/>
      <c r="O2" s="20"/>
    </row>
    <row r="3" spans="1:16" x14ac:dyDescent="0.3">
      <c r="D3" s="17" t="s">
        <v>9</v>
      </c>
      <c r="F3" s="16">
        <f ca="1">CoverStartYear</f>
        <v>2023</v>
      </c>
      <c r="G3" s="16">
        <f ca="1">F3+1</f>
        <v>2024</v>
      </c>
      <c r="H3" s="16">
        <f t="shared" ref="H3:O3" ca="1" si="0">G3+1</f>
        <v>2025</v>
      </c>
      <c r="I3" s="16">
        <f t="shared" ca="1" si="0"/>
        <v>2026</v>
      </c>
      <c r="J3" s="16">
        <f t="shared" ca="1" si="0"/>
        <v>2027</v>
      </c>
      <c r="K3" s="16">
        <f t="shared" ca="1" si="0"/>
        <v>2028</v>
      </c>
      <c r="L3" s="16">
        <f t="shared" ca="1" si="0"/>
        <v>2029</v>
      </c>
      <c r="M3" s="16">
        <f ca="1">L3+1</f>
        <v>2030</v>
      </c>
      <c r="N3" s="16">
        <f t="shared" ca="1" si="0"/>
        <v>2031</v>
      </c>
      <c r="O3" s="16">
        <f t="shared" ca="1" si="0"/>
        <v>2032</v>
      </c>
      <c r="P3" s="15" t="s">
        <v>7</v>
      </c>
    </row>
    <row r="4" spans="1:16" ht="10.5" customHeight="1" x14ac:dyDescent="0.3"/>
    <row r="5" spans="1:16" x14ac:dyDescent="0.3">
      <c r="A5" t="s">
        <v>10</v>
      </c>
    </row>
    <row r="6" spans="1:16" x14ac:dyDescent="0.3">
      <c r="B6" t="s">
        <v>11</v>
      </c>
      <c r="D6" t="s">
        <v>12</v>
      </c>
      <c r="F6">
        <v>800</v>
      </c>
      <c r="G6">
        <v>600</v>
      </c>
      <c r="H6">
        <v>450</v>
      </c>
      <c r="I6">
        <v>337</v>
      </c>
      <c r="J6">
        <v>253</v>
      </c>
      <c r="K6">
        <v>190</v>
      </c>
      <c r="L6">
        <v>142</v>
      </c>
      <c r="M6">
        <v>106</v>
      </c>
      <c r="N6">
        <v>80</v>
      </c>
      <c r="O6">
        <v>60</v>
      </c>
      <c r="P6" t="s">
        <v>13</v>
      </c>
    </row>
  </sheetData>
  <mergeCells count="1">
    <mergeCell ref="F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F2:P4"/>
  <sheetViews>
    <sheetView workbookViewId="0">
      <selection activeCell="D15" sqref="D15"/>
    </sheetView>
  </sheetViews>
  <sheetFormatPr defaultRowHeight="14.4" x14ac:dyDescent="0.3"/>
  <cols>
    <col min="2" max="2" width="10" customWidth="1"/>
  </cols>
  <sheetData>
    <row r="2" spans="6:16" x14ac:dyDescent="0.3">
      <c r="F2" s="18" t="s">
        <v>8</v>
      </c>
      <c r="G2" s="19"/>
      <c r="H2" s="19"/>
      <c r="I2" s="19"/>
      <c r="J2" s="19"/>
      <c r="K2" s="19"/>
      <c r="L2" s="19"/>
      <c r="M2" s="19"/>
      <c r="N2" s="19"/>
      <c r="O2" s="20"/>
    </row>
    <row r="3" spans="6:16" x14ac:dyDescent="0.3">
      <c r="F3" s="16">
        <f ca="1">CoverStartYear</f>
        <v>2023</v>
      </c>
      <c r="G3" s="16">
        <f ca="1">F3+1</f>
        <v>2024</v>
      </c>
      <c r="H3" s="16">
        <f t="shared" ref="H3:O3" ca="1" si="0">G3+1</f>
        <v>2025</v>
      </c>
      <c r="I3" s="16">
        <f t="shared" ca="1" si="0"/>
        <v>2026</v>
      </c>
      <c r="J3" s="16">
        <f t="shared" ca="1" si="0"/>
        <v>2027</v>
      </c>
      <c r="K3" s="16">
        <f t="shared" ca="1" si="0"/>
        <v>2028</v>
      </c>
      <c r="L3" s="16">
        <f t="shared" ca="1" si="0"/>
        <v>2029</v>
      </c>
      <c r="M3" s="16">
        <f ca="1">L3+1</f>
        <v>2030</v>
      </c>
      <c r="N3" s="16">
        <f t="shared" ca="1" si="0"/>
        <v>2031</v>
      </c>
      <c r="O3" s="16">
        <f t="shared" ca="1" si="0"/>
        <v>2032</v>
      </c>
      <c r="P3" s="15" t="s">
        <v>7</v>
      </c>
    </row>
    <row r="4" spans="6:16" ht="10.5" customHeight="1" x14ac:dyDescent="0.3"/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Inputs</vt:lpstr>
      <vt:lpstr>Calculations</vt:lpstr>
      <vt:lpstr>CoverComp</vt:lpstr>
      <vt:lpstr>CoverStartYear</vt:lpstr>
      <vt:lpstr>ModelYear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2023-07-19T12:38:41Z</dcterms:modified>
</cp:coreProperties>
</file>